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재무관리실\발주계획\2025\2. 취합\상반기\최종\4. 귀농귀촌종합센터\"/>
    </mc:Choice>
  </mc:AlternateContent>
  <xr:revisionPtr revIDLastSave="0" documentId="8_{7AB28350-BC4E-4923-8E7D-5377743675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<sst xmlns="http://schemas.openxmlformats.org/spreadsheetml/2006/main" count="83" uniqueCount="57">
  <si>
    <t>용역(인쇄 또는 물품 포함)</t>
  </si>
  <si>
    <t>귀농귀촌 실태조사</t>
  </si>
  <si>
    <t>용역(인쇄 또는 물품 미포함)</t>
  </si>
  <si>
    <t>귀농귀촌기획실</t>
  </si>
  <si>
    <t>입찰</t>
  </si>
  <si>
    <t>교육</t>
  </si>
  <si>
    <t>기타</t>
  </si>
  <si>
    <t>조사</t>
  </si>
  <si>
    <t>공모</t>
  </si>
  <si>
    <t>구분</t>
    <phoneticPr fontId="4" type="noConversion"/>
  </si>
  <si>
    <t>사업명</t>
    <phoneticPr fontId="4" type="noConversion"/>
  </si>
  <si>
    <t>발주시기</t>
    <phoneticPr fontId="4" type="noConversion"/>
  </si>
  <si>
    <t>사업기간</t>
    <phoneticPr fontId="4" type="noConversion"/>
  </si>
  <si>
    <t>사업비(원)</t>
    <phoneticPr fontId="4" type="noConversion"/>
  </si>
  <si>
    <t>사업분야</t>
    <phoneticPr fontId="4" type="noConversion"/>
  </si>
  <si>
    <t>추진방식</t>
    <phoneticPr fontId="4" type="noConversion"/>
  </si>
  <si>
    <t>사업종류</t>
    <phoneticPr fontId="4" type="noConversion"/>
  </si>
  <si>
    <t>담당부서</t>
    <phoneticPr fontId="4" type="noConversion"/>
  </si>
  <si>
    <t>담당자</t>
    <phoneticPr fontId="4" type="noConversion"/>
  </si>
  <si>
    <t>문의처</t>
    <phoneticPr fontId="4" type="noConversion"/>
  </si>
  <si>
    <t>'25~'26년 귀농귀촌 통합플랫폼 운영 및 유지관리사업</t>
    <phoneticPr fontId="4" type="noConversion"/>
  </si>
  <si>
    <t>'25.1월</t>
    <phoneticPr fontId="4" type="noConversion"/>
  </si>
  <si>
    <t>'25.2월~'26.12월</t>
    <phoneticPr fontId="4" type="noConversion"/>
  </si>
  <si>
    <t>정보화</t>
    <phoneticPr fontId="4" type="noConversion"/>
  </si>
  <si>
    <t>귀농귀촌기획실</t>
    <phoneticPr fontId="4" type="noConversion"/>
  </si>
  <si>
    <t>이치화 차장</t>
    <phoneticPr fontId="4" type="noConversion"/>
  </si>
  <si>
    <t>044-861-4502</t>
    <phoneticPr fontId="4" type="noConversion"/>
  </si>
  <si>
    <t>2025년 귀농귀촌 준비 커뮤니티 지원 사업</t>
    <phoneticPr fontId="4" type="noConversion"/>
  </si>
  <si>
    <t>25.2월</t>
    <phoneticPr fontId="4" type="noConversion"/>
  </si>
  <si>
    <t>25.4월~25.11월</t>
    <phoneticPr fontId="4" type="noConversion"/>
  </si>
  <si>
    <t>교육</t>
    <phoneticPr fontId="4" type="noConversion"/>
  </si>
  <si>
    <t>김상필 과장</t>
    <phoneticPr fontId="4" type="noConversion"/>
  </si>
  <si>
    <t>044-861-4506</t>
    <phoneticPr fontId="4" type="noConversion"/>
  </si>
  <si>
    <t>'25. 3월</t>
    <phoneticPr fontId="4" type="noConversion"/>
  </si>
  <si>
    <t>'25. 5월 ~ '25. 12월</t>
    <phoneticPr fontId="4" type="noConversion"/>
  </si>
  <si>
    <t>이경개 부장</t>
    <phoneticPr fontId="4" type="noConversion"/>
  </si>
  <si>
    <t>044-861-4504</t>
    <phoneticPr fontId="4" type="noConversion"/>
  </si>
  <si>
    <t>‘25년 귀농귀촌교육 현장지원단 운영</t>
    <phoneticPr fontId="4" type="noConversion"/>
  </si>
  <si>
    <t>‘25. 2월</t>
    <phoneticPr fontId="4" type="noConversion"/>
  </si>
  <si>
    <t>‘25. 3월 ~ ’25. 12월</t>
    <phoneticPr fontId="4" type="noConversion"/>
  </si>
  <si>
    <t>귀농귀촌지원실</t>
    <phoneticPr fontId="4" type="noConversion"/>
  </si>
  <si>
    <t>김보영 차장</t>
    <phoneticPr fontId="4" type="noConversion"/>
  </si>
  <si>
    <t>02-2058-2852</t>
    <phoneticPr fontId="4" type="noConversion"/>
  </si>
  <si>
    <t>25년 농업일자리 체험교육</t>
    <phoneticPr fontId="4" type="noConversion"/>
  </si>
  <si>
    <t>25. 3월</t>
    <phoneticPr fontId="4" type="noConversion"/>
  </si>
  <si>
    <t>‘25. 4월 ~ ’25. 11월</t>
    <phoneticPr fontId="4" type="noConversion"/>
  </si>
  <si>
    <t>이인아 차장</t>
    <phoneticPr fontId="4" type="noConversion"/>
  </si>
  <si>
    <t>02-2058-2851</t>
    <phoneticPr fontId="4" type="noConversion"/>
  </si>
  <si>
    <t>25년 귀농귀촌 아카데미 운영 및 온라인 콘텐츠 제작</t>
    <phoneticPr fontId="4" type="noConversion"/>
  </si>
  <si>
    <t>‘25년 귀농귀촌교육,상담 성과평가 및 회계정산</t>
    <phoneticPr fontId="4" type="noConversion"/>
  </si>
  <si>
    <t>‘25. 5월</t>
    <phoneticPr fontId="4" type="noConversion"/>
  </si>
  <si>
    <t>‘25. 5월 ~ ’24. 12월</t>
    <phoneticPr fontId="4" type="noConversion"/>
  </si>
  <si>
    <t>청년귀농 장기교육</t>
    <phoneticPr fontId="4" type="noConversion"/>
  </si>
  <si>
    <t>‘25. 9월</t>
    <phoneticPr fontId="4" type="noConversion"/>
  </si>
  <si>
    <t>‘26. 1월 ~ ’26. 11월</t>
    <phoneticPr fontId="4" type="noConversion"/>
  </si>
  <si>
    <t>임다영 과장</t>
    <phoneticPr fontId="4" type="noConversion"/>
  </si>
  <si>
    <t>02-2058-2853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</si>
</sst>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7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41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41" fontId="6" fillId="0" borderId="2" xfId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</cellXfs>
  <cellStyles count="6">
    <cellStyle name="쉼표 [0]" xfId="1" builtinId="6"/>
    <cellStyle name="쉼표 [0] 2" xfId="3" xr:uid="{00000000-0005-0000-0000-000003000000}"/>
    <cellStyle name="쉼표 [0] 2 2" xfId="5" xr:uid="{2B1C30C3-F652-4897-BF12-81633CCDD512}"/>
    <cellStyle name="쉼표 [0] 3" xfId="4" xr:uid="{C1E09F8D-105F-4C80-9E63-C7013E13DD90}"/>
    <cellStyle name="표준" xfId="0" builtinId="0"/>
    <cellStyle name="표준 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10"/>
  <sheetViews>
    <sheetView tabSelected="1" zoomScale="85" zoomScaleNormal="85" zoomScaleSheetLayoutView="75" workbookViewId="0">
      <selection activeCell="K10" sqref="K10"/>
    </sheetView>
  </sheetViews>
  <sheetFormatPr defaultColWidth="9" defaultRowHeight="16.5" x14ac:dyDescent="0.3"/>
  <cols>
    <col min="1" max="1" width="5.25" style="1" bestFit="1" customWidth="1"/>
    <col min="2" max="2" width="49.5" style="1" bestFit="1" customWidth="1"/>
    <col min="3" max="3" width="11" style="1" customWidth="1"/>
    <col min="4" max="4" width="20.5" style="1" customWidth="1"/>
    <col min="5" max="5" width="15.5" style="3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2" spans="1:11" x14ac:dyDescent="0.3">
      <c r="A2" s="4" t="s">
        <v>9</v>
      </c>
      <c r="B2" s="4" t="s">
        <v>10</v>
      </c>
      <c r="C2" s="4" t="s">
        <v>11</v>
      </c>
      <c r="D2" s="4" t="s">
        <v>12</v>
      </c>
      <c r="E2" s="5" t="s">
        <v>13</v>
      </c>
      <c r="F2" s="6" t="s">
        <v>14</v>
      </c>
      <c r="G2" s="6" t="s">
        <v>15</v>
      </c>
      <c r="H2" s="6" t="s">
        <v>16</v>
      </c>
      <c r="I2" s="4" t="s">
        <v>17</v>
      </c>
      <c r="J2" s="4" t="s">
        <v>18</v>
      </c>
      <c r="K2" s="6" t="s">
        <v>19</v>
      </c>
    </row>
    <row r="3" spans="1:11" x14ac:dyDescent="0.3">
      <c r="A3" s="7">
        <v>1</v>
      </c>
      <c r="B3" s="8" t="s">
        <v>20</v>
      </c>
      <c r="C3" s="9" t="s">
        <v>21</v>
      </c>
      <c r="D3" s="9" t="s">
        <v>22</v>
      </c>
      <c r="E3" s="10">
        <v>3322000000</v>
      </c>
      <c r="F3" s="8" t="s">
        <v>23</v>
      </c>
      <c r="G3" s="8" t="s">
        <v>4</v>
      </c>
      <c r="H3" s="8" t="s">
        <v>0</v>
      </c>
      <c r="I3" s="8" t="s">
        <v>24</v>
      </c>
      <c r="J3" s="8" t="s">
        <v>25</v>
      </c>
      <c r="K3" s="8" t="s">
        <v>26</v>
      </c>
    </row>
    <row r="4" spans="1:11" x14ac:dyDescent="0.3">
      <c r="A4" s="2">
        <v>2</v>
      </c>
      <c r="B4" s="8" t="s">
        <v>27</v>
      </c>
      <c r="C4" s="9" t="s">
        <v>28</v>
      </c>
      <c r="D4" s="9" t="s">
        <v>29</v>
      </c>
      <c r="E4" s="10">
        <v>490000000</v>
      </c>
      <c r="F4" s="8" t="s">
        <v>30</v>
      </c>
      <c r="G4" s="8" t="s">
        <v>4</v>
      </c>
      <c r="H4" s="8" t="s">
        <v>2</v>
      </c>
      <c r="I4" s="8" t="s">
        <v>24</v>
      </c>
      <c r="J4" s="8" t="s">
        <v>31</v>
      </c>
      <c r="K4" s="8" t="s">
        <v>32</v>
      </c>
    </row>
    <row r="5" spans="1:11" x14ac:dyDescent="0.3">
      <c r="A5" s="2">
        <v>3</v>
      </c>
      <c r="B5" s="8" t="s">
        <v>1</v>
      </c>
      <c r="C5" s="9" t="s">
        <v>33</v>
      </c>
      <c r="D5" s="11" t="s">
        <v>34</v>
      </c>
      <c r="E5" s="12">
        <v>448000000</v>
      </c>
      <c r="F5" s="8" t="s">
        <v>7</v>
      </c>
      <c r="G5" s="8" t="s">
        <v>4</v>
      </c>
      <c r="H5" s="8" t="s">
        <v>2</v>
      </c>
      <c r="I5" s="8" t="s">
        <v>3</v>
      </c>
      <c r="J5" s="8" t="s">
        <v>35</v>
      </c>
      <c r="K5" s="8" t="s">
        <v>36</v>
      </c>
    </row>
    <row r="6" spans="1:11" x14ac:dyDescent="0.3">
      <c r="A6" s="2">
        <v>4</v>
      </c>
      <c r="B6" s="13" t="s">
        <v>37</v>
      </c>
      <c r="C6" s="14" t="s">
        <v>38</v>
      </c>
      <c r="D6" s="15" t="s">
        <v>39</v>
      </c>
      <c r="E6" s="16">
        <v>220000000</v>
      </c>
      <c r="F6" s="8" t="s">
        <v>5</v>
      </c>
      <c r="G6" s="8" t="s">
        <v>4</v>
      </c>
      <c r="H6" s="8" t="s">
        <v>6</v>
      </c>
      <c r="I6" s="8" t="s">
        <v>40</v>
      </c>
      <c r="J6" s="8" t="s">
        <v>41</v>
      </c>
      <c r="K6" s="8" t="s">
        <v>42</v>
      </c>
    </row>
    <row r="7" spans="1:11" x14ac:dyDescent="0.3">
      <c r="A7" s="2">
        <v>5</v>
      </c>
      <c r="B7" s="13" t="s">
        <v>43</v>
      </c>
      <c r="C7" s="14" t="s">
        <v>44</v>
      </c>
      <c r="D7" s="15" t="s">
        <v>45</v>
      </c>
      <c r="E7" s="16">
        <v>753000000</v>
      </c>
      <c r="F7" s="8" t="s">
        <v>5</v>
      </c>
      <c r="G7" s="8" t="s">
        <v>4</v>
      </c>
      <c r="H7" s="8" t="s">
        <v>6</v>
      </c>
      <c r="I7" s="8" t="s">
        <v>40</v>
      </c>
      <c r="J7" s="8" t="s">
        <v>46</v>
      </c>
      <c r="K7" s="8" t="s">
        <v>47</v>
      </c>
    </row>
    <row r="8" spans="1:11" x14ac:dyDescent="0.3">
      <c r="A8" s="2">
        <v>6</v>
      </c>
      <c r="B8" s="13" t="s">
        <v>48</v>
      </c>
      <c r="C8" s="14" t="s">
        <v>44</v>
      </c>
      <c r="D8" s="15" t="s">
        <v>45</v>
      </c>
      <c r="E8" s="16">
        <v>309000000</v>
      </c>
      <c r="F8" s="8" t="s">
        <v>5</v>
      </c>
      <c r="G8" s="8" t="s">
        <v>4</v>
      </c>
      <c r="H8" s="8" t="s">
        <v>6</v>
      </c>
      <c r="I8" s="8" t="s">
        <v>40</v>
      </c>
      <c r="J8" s="7" t="s">
        <v>46</v>
      </c>
      <c r="K8" s="7" t="s">
        <v>47</v>
      </c>
    </row>
    <row r="9" spans="1:11" x14ac:dyDescent="0.3">
      <c r="A9" s="2">
        <v>7</v>
      </c>
      <c r="B9" s="13" t="s">
        <v>49</v>
      </c>
      <c r="C9" s="14" t="s">
        <v>50</v>
      </c>
      <c r="D9" s="15" t="s">
        <v>51</v>
      </c>
      <c r="E9" s="16">
        <v>200000000</v>
      </c>
      <c r="F9" s="8" t="s">
        <v>5</v>
      </c>
      <c r="G9" s="8" t="s">
        <v>4</v>
      </c>
      <c r="H9" s="8" t="s">
        <v>0</v>
      </c>
      <c r="I9" s="8" t="s">
        <v>40</v>
      </c>
      <c r="J9" s="7" t="s">
        <v>41</v>
      </c>
      <c r="K9" s="7" t="s">
        <v>42</v>
      </c>
    </row>
    <row r="10" spans="1:11" x14ac:dyDescent="0.3">
      <c r="A10" s="2">
        <v>8</v>
      </c>
      <c r="B10" s="7" t="s">
        <v>52</v>
      </c>
      <c r="C10" s="17" t="s">
        <v>53</v>
      </c>
      <c r="D10" s="17" t="s">
        <v>54</v>
      </c>
      <c r="E10" s="18">
        <v>1000000000</v>
      </c>
      <c r="F10" s="7" t="s">
        <v>5</v>
      </c>
      <c r="G10" s="7" t="s">
        <v>8</v>
      </c>
      <c r="H10" s="7" t="s">
        <v>6</v>
      </c>
      <c r="I10" s="7" t="s">
        <v>40</v>
      </c>
      <c r="J10" s="7" t="s">
        <v>55</v>
      </c>
      <c r="K10" s="7" t="s">
        <v>56</v>
      </c>
    </row>
  </sheetData>
  <phoneticPr fontId="4" type="noConversion"/>
  <dataValidations count="3">
    <dataValidation type="list" allowBlank="1" showInputMessage="1" showErrorMessage="1" sqref="H3:H10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3:F10" xr:uid="{00000000-0002-0000-0000-000001000000}">
      <formula1>"교육, 홍보, 정보화, 조사, 사업지원, 기타"</formula1>
    </dataValidation>
    <dataValidation type="list" allowBlank="1" showInputMessage="1" showErrorMessage="1" sqref="G3:G10" xr:uid="{00000000-0002-0000-0000-000002000000}">
      <formula1>"입찰, 수의, 공모"</formula1>
    </dataValidation>
  </dataValidations>
  <pageMargins left="0.69999998807907104" right="0.69999998807907104" top="0.75" bottom="0.75" header="0.30000001192092896" footer="0.30000001192092896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강구남</cp:lastModifiedBy>
  <cp:revision>2</cp:revision>
  <cp:lastPrinted>2023-02-08T01:26:56Z</cp:lastPrinted>
  <dcterms:created xsi:type="dcterms:W3CDTF">2023-02-06T04:56:00Z</dcterms:created>
  <dcterms:modified xsi:type="dcterms:W3CDTF">2025-02-20T04:19:17Z</dcterms:modified>
  <cp:version>1200.0100.01</cp:version>
</cp:coreProperties>
</file>